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10.2024." sheetId="1" r:id="GemRid8851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<sst xmlns="http://schemas.openxmlformats.org/spreadsheetml/2006/main" count="50" uniqueCount="50">
  <si>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- 02.10.2024.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</si>
  <si>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</si>
  <si>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</si>
  <si>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</si>
  <si>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</si>
  <si>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</si>
  <si>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</si>
  <si>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</si>
  <si>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</si>
  <si>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</si>
  <si>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</si>
  <si>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</si>
  <si>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</si>
  <si>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</si>
  <si>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</si>
  <si>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</si>
  <si>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</si>
  <si>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</si>
  <si>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</si>
  <si>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</si>
  <si>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</si>
  <si>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</si>
  <si>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0,391</t>
  </si>
  <si>
    <t>0,425</t>
  </si>
  <si>
    <t>0,416</t>
  </si>
  <si>
    <t>KRPT-R-A</t>
  </si>
  <si>
    <t>Krajinapetrol a.d. Banja Luka</t>
  </si>
  <si>
    <t>0,962</t>
  </si>
  <si>
    <t>1,15</t>
  </si>
  <si>
    <t>Službeno berzansko tržište - Lista C</t>
  </si>
  <si>
    <t>BOKS-R-A</t>
  </si>
  <si>
    <t>Boksit a.d. Milići</t>
  </si>
  <si>
    <t>0,4</t>
  </si>
  <si>
    <t>0,48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</si>
  <si>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</si>
  <si>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</si>
  <si>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</si>
  <si>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</si>
  <si>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</si>
  <si>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</si>
  <si>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91,02</t>
  </si>
  <si>
    <t>96</t>
  </si>
  <si>
    <t>91,02(A)</t>
  </si>
  <si>
    <t>RSRS-O-R</t>
  </si>
  <si>
    <t>Republika Srpska - ratna šteta 16</t>
  </si>
  <si>
    <t/>
  </si>
  <si>
    <t>87</t>
  </si>
  <si>
    <t>86,99(A)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</si>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</sst>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85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918.20000000</v>
      </c>
      <c r="J2" s="9">
        <v>-2.09000000</v>
      </c>
      <c r="K2" s="10">
        <v>-0.23000000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3129.89000000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-2.80000000</v>
      </c>
      <c r="H11" s="40">
        <v>0.41600000</v>
      </c>
      <c r="I11" s="40">
        <v>0.41600000</v>
      </c>
      <c r="J11" s="41">
        <v>1000</v>
      </c>
      <c r="K11" s="10">
        <v>416.00000000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0.10000000</v>
      </c>
      <c r="H12" s="40">
        <v>0.96200000</v>
      </c>
      <c r="I12" s="40">
        <v>0.96200000</v>
      </c>
      <c r="J12" s="41">
        <v>292</v>
      </c>
      <c r="K12" s="10">
        <v>280.90000000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0.00000000</v>
      </c>
      <c r="H15" s="40">
        <v>0.40000000</v>
      </c>
      <c r="I15" s="40">
        <v>0.40000000</v>
      </c>
      <c r="J15" s="41">
        <v>1088</v>
      </c>
      <c r="K15" s="10">
        <v>435.20000000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6.496816</v>
      </c>
      <c r="D20" s="40" t="s">
        <v>40</v>
      </c>
      <c r="E20" s="40" t="s">
        <v>41</v>
      </c>
      <c r="F20" s="40" t="s">
        <v>42</v>
      </c>
      <c r="G20" s="40">
        <v>0.01000000</v>
      </c>
      <c r="H20" s="40">
        <v>91.02000000</v>
      </c>
      <c r="I20" s="40">
        <v>91.02000000</v>
      </c>
      <c r="J20" s="41">
        <v>16035</v>
      </c>
      <c r="K20" s="10">
        <v>14595.06000000</v>
      </c>
    </row>
    <row r="21">
      <c r="A21" s="37" t="s">
        <v>43</v>
      </c>
      <c r="B21" s="47" t="s">
        <v>44</v>
      </c>
      <c r="C21" s="48">
        <v>3.881066</v>
      </c>
      <c r="D21" s="40" t="s">
        <v>45</v>
      </c>
      <c r="E21" s="40" t="s">
        <v>46</v>
      </c>
      <c r="F21" s="40" t="s">
        <v>47</v>
      </c>
      <c r="G21" s="40">
        <v>0.00000000</v>
      </c>
      <c r="H21" s="40">
        <v>86.99000000</v>
      </c>
      <c r="I21" s="40">
        <v>86.99000000</v>
      </c>
      <c r="J21" s="41">
        <v>2000</v>
      </c>
      <c r="K21" s="10">
        <v>1739.80000000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48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4:K151"/>
    <mergeCell ref="A14:K14"/>
    <mergeCell ref="A10:K10"/>
    <mergeCell ref="A2:G5"/>
    <mergeCell ref="A9:K9"/>
    <mergeCell ref="F7:K7"/>
    <mergeCell ref="B15:C15"/>
    <mergeCell ref="A6:K6"/>
    <mergeCell ref="A13:K13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